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Epur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<sst xmlns="http://schemas.openxmlformats.org/spreadsheetml/2006/main" count="77" uniqueCount="60">
  <si>
    <t>JUDETUL  VASLUI</t>
  </si>
  <si>
    <t>COMUNA EPURENI</t>
  </si>
  <si>
    <t>NR........./......../......./......20....</t>
  </si>
  <si>
    <t xml:space="preserve"> </t>
  </si>
  <si>
    <t>Contul de Rezultat Patrimonial - TOTAL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</si>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</sst>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927430</v>
      </c>
      <c r="F8" s="10">
        <v>1203956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1428</v>
      </c>
      <c r="F9" s="10">
        <v>2867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14625</v>
      </c>
      <c r="F10" s="10">
        <v>87750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943483</v>
      </c>
      <c r="F11" s="10">
        <f>F8+F9+F10</f>
        <v>1294573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455483</v>
      </c>
      <c r="F12" s="10">
        <v>597809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68665</v>
      </c>
      <c r="F13" s="10">
        <v>43368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159484</v>
      </c>
      <c r="F14" s="10">
        <v>120509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36872</v>
      </c>
      <c r="F15" s="10">
        <v>62070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720504</v>
      </c>
      <c r="F16" s="10">
        <f>F12+F13+F14+F15</f>
        <v>823756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222979</v>
      </c>
      <c r="F17" s="10">
        <v>470817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222979</v>
      </c>
      <c r="F18" s="10">
        <v>470817</v>
      </c>
    </row>
    <row r="19" spans="1:6" s="6" customFormat="1" x14ac:dyDescent="0.25">
      <c r="A19" s="9" t="s">
        <v>45</v>
      </c>
      <c r="B19" s="9" t="s">
        <v>46</v>
      </c>
      <c r="C19" s="9" t="s">
        <v>47</v>
      </c>
      <c r="D19" s="9" t="s">
        <v>45</v>
      </c>
      <c r="E19" s="10">
        <v>0</v>
      </c>
      <c r="F19" s="10">
        <v>30598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0</v>
      </c>
      <c r="F20" s="10">
        <v>30598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222979</v>
      </c>
      <c r="F21" s="10">
        <v>440219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222979</v>
      </c>
      <c r="F22" s="10">
        <v>440219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/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2017-05-02T07:27:17Z</dcterms:created>
  <dcterms:modified xsi:type="dcterms:W3CDTF">2017-05-02T07:27:18Z</dcterms:modified>
</cp:coreProperties>
</file>