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<sst xmlns="http://schemas.openxmlformats.org/spreadsheetml/2006/main" count="77" uniqueCount="60">
  <si>
    <t>JUDETUL  VASLUI</t>
  </si>
  <si>
    <t>COMUNA EPURENI</t>
  </si>
  <si>
    <t>NR........./......../......./......20....</t>
  </si>
  <si>
    <t xml:space="preserve"> </t>
  </si>
  <si>
    <t>Contul de Rezultat Patrimonial - [02] Bugetul local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</si>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</sst>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2950335</v>
      </c>
      <c r="F8" s="10">
        <v>2719204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767750</v>
      </c>
      <c r="F9" s="10">
        <v>141803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88082</v>
      </c>
      <c r="F10" s="10">
        <v>30328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3806167</v>
      </c>
      <c r="F11" s="10">
        <f>F8+F9+F10</f>
        <v>2891335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1904247</v>
      </c>
      <c r="F12" s="10">
        <v>1094290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146165</v>
      </c>
      <c r="F13" s="10">
        <v>178542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678273</v>
      </c>
      <c r="F14" s="10">
        <v>642306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218443</v>
      </c>
      <c r="F15" s="10">
        <v>187698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2947128</v>
      </c>
      <c r="F16" s="10">
        <f>F12+F13+F14+F15</f>
        <v>2102836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859039</v>
      </c>
      <c r="F17" s="10">
        <v>788499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859039</v>
      </c>
      <c r="F18" s="10">
        <v>788499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220304</v>
      </c>
      <c r="F19" s="10">
        <v>20758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220304</v>
      </c>
      <c r="F20" s="10">
        <v>20758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638735</v>
      </c>
      <c r="F21" s="10">
        <v>767741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638735</v>
      </c>
      <c r="F22" s="10">
        <v>767741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/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2018-11-14T09:15:18Z</dcterms:created>
  <dcterms:modified xsi:type="dcterms:W3CDTF">2018-11-14T09:15:18Z</dcterms:modified>
</cp:coreProperties>
</file>