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EC34AA51-F8A5-4FAF-B8DD-EAB4D600B834}" xr6:coauthVersionLast="43" xr6:coauthVersionMax="43" xr10:uidLastSave="{00000000-0000-0000-0000-000000000000}"/>
  <bookViews>
    <workbookView xWindow="390" yWindow="390" windowWidth="15375" windowHeight="7875" xr2:uid="{66981CC2-915B-4236-8463-8F702145A3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<sst xmlns="http://schemas.openxmlformats.org/spreadsheetml/2006/main" count="83" uniqueCount="63">
  <si>
    <t>CENTRALIZAT</t>
  </si>
  <si>
    <t xml:space="preserve"> </t>
  </si>
  <si>
    <t>Contul de Rezultat Patrimonial - TOTAL</t>
  </si>
  <si>
    <t>Trimestrul: 4,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</si>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</sst>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5088-34D0-4F5E-A281-C9B5C90573F7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3796212</v>
      </c>
      <c r="F6" s="10">
        <v>4413327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95814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6511142</v>
      </c>
      <c r="F8" s="10">
        <v>4927317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160875</v>
      </c>
      <c r="F9" s="10">
        <v>95075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10468229</v>
      </c>
      <c r="F10" s="10">
        <f>F6+F7+F8+F9</f>
        <v>9531533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1938158</v>
      </c>
      <c r="F11" s="10">
        <v>2036946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342698</v>
      </c>
      <c r="F12" s="10">
        <v>408490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1324777</v>
      </c>
      <c r="F13" s="10">
        <v>1678263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4888612</v>
      </c>
      <c r="F14" s="10">
        <v>396851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4335</v>
      </c>
      <c r="F15" s="10">
        <v>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8498580</v>
      </c>
      <c r="F16" s="10">
        <f>F11+F12+F13+F14+F15</f>
        <v>4520550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1969649</v>
      </c>
      <c r="F17" s="10">
        <v>5010983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1969649</v>
      </c>
      <c r="F18" s="10">
        <v>5010983</v>
      </c>
    </row>
    <row r="19" spans="1:6" s="6" customFormat="1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22612</v>
      </c>
      <c r="F19" s="10">
        <v>20929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22612</v>
      </c>
      <c r="F20" s="10">
        <v>20929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1947037</v>
      </c>
      <c r="F21" s="10">
        <v>4990054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1947037</v>
      </c>
      <c r="F22" s="10">
        <v>4990054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/>
      <c r="D25" s="3"/>
      <c r="E25" s="3" t="s">
        <v>62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2021-03-02T09:45:20Z</dcterms:created>
  <dcterms:modified xsi:type="dcterms:W3CDTF">2021-03-02T09:45:22Z</dcterms:modified>
</cp:coreProperties>
</file>