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Epureni\"/>
    </mc:Choice>
  </mc:AlternateContent>
  <xr:revisionPtr revIDLastSave="0" documentId="8_{7A3E8178-6CAA-4B3D-8347-F2756613F721}" xr6:coauthVersionLast="43" xr6:coauthVersionMax="43" xr10:uidLastSave="{00000000-0000-0000-0000-000000000000}"/>
  <bookViews>
    <workbookView xWindow="735" yWindow="735" windowWidth="15375" windowHeight="7875" xr2:uid="{8D77F81C-05BC-4C18-8424-C5EEB57748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<sst xmlns="http://schemas.openxmlformats.org/spreadsheetml/2006/main" count="87" uniqueCount="65">
  <si>
    <t>CENTRALIZAT</t>
  </si>
  <si>
    <t xml:space="preserve"> </t>
  </si>
  <si>
    <t>Contul de Rezultat Patrimonial - [02] Bugetul local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</si>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</sst>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BFE2-6F99-45F3-816A-971EB4603535}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974222</v>
      </c>
      <c r="F6" s="10">
        <v>1006414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94710</v>
      </c>
      <c r="F7" s="10">
        <v>79945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28103</v>
      </c>
      <c r="F8" s="10">
        <v>373605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68572</v>
      </c>
      <c r="F9" s="10">
        <v>134531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1165607</v>
      </c>
      <c r="F10" s="10">
        <f>F6+F7+F8+F9</f>
        <v>1594495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456105</v>
      </c>
      <c r="F11" s="10">
        <v>470152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82276</v>
      </c>
      <c r="F12" s="10">
        <v>144051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336464</v>
      </c>
      <c r="F13" s="10">
        <v>186284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3171591</v>
      </c>
      <c r="F14" s="10">
        <v>32472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4046436</v>
      </c>
      <c r="F15" s="10">
        <f>F11+F12+F13+F14</f>
        <v>832959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0</v>
      </c>
      <c r="F16" s="10">
        <v>761536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2880829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761536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2880829</v>
      </c>
      <c r="F19" s="10">
        <v>0</v>
      </c>
    </row>
    <row r="20" spans="1:6" s="6" customFormat="1" x14ac:dyDescent="0.25">
      <c r="A20" s="9" t="s">
        <v>50</v>
      </c>
      <c r="B20" s="9" t="s">
        <v>26</v>
      </c>
      <c r="C20" s="9" t="s">
        <v>51</v>
      </c>
      <c r="D20" s="9" t="s">
        <v>52</v>
      </c>
      <c r="E20" s="10">
        <v>0</v>
      </c>
      <c r="F20" s="10">
        <v>761536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2880829</v>
      </c>
      <c r="F21" s="10">
        <v>0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50</v>
      </c>
      <c r="E22" s="10">
        <v>0</v>
      </c>
      <c r="F22" s="10">
        <v>761536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53</v>
      </c>
      <c r="E23" s="10">
        <v>2880829</v>
      </c>
      <c r="F23" s="10">
        <v>0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60</v>
      </c>
      <c r="B25" s="12"/>
      <c r="C25" s="12" t="s">
        <v>62</v>
      </c>
      <c r="D25" s="12"/>
      <c r="E25" s="12" t="s">
        <v>63</v>
      </c>
      <c r="F25" s="12"/>
    </row>
    <row r="26" spans="1:6" x14ac:dyDescent="0.25">
      <c r="A26" s="3" t="s">
        <v>61</v>
      </c>
      <c r="B26" s="3"/>
      <c r="C26" s="3"/>
      <c r="D26" s="3"/>
      <c r="E26" s="3" t="s">
        <v>64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2022-05-16T07:51:26Z</dcterms:created>
  <dcterms:modified xsi:type="dcterms:W3CDTF">2022-05-16T07:51:28Z</dcterms:modified>
</cp:coreProperties>
</file>